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0" windowHeight="10860" activeTab="0"/>
  </bookViews>
  <sheets>
    <sheet name="REC2013" sheetId="1" r:id="rId1"/>
  </sheets>
  <definedNames>
    <definedName name="_xlnm.Print_Area" localSheetId="0">'REC2013'!$A$2:$S$67</definedName>
  </definedNames>
  <calcPr fullCalcOnLoad="1"/>
</workbook>
</file>

<file path=xl/sharedStrings.xml><?xml version="1.0" encoding="utf-8"?>
<sst xmlns="http://schemas.openxmlformats.org/spreadsheetml/2006/main" count="61" uniqueCount="50">
  <si>
    <t xml:space="preserve">      web: http://rec2013.isr.uc.pt                                                                          email: rec2013@isr.uc.pt</t>
  </si>
  <si>
    <t>Formulário de inscrição</t>
  </si>
  <si>
    <t>Identificação</t>
  </si>
  <si>
    <t>Nome do participante</t>
  </si>
  <si>
    <t>Se vai apresentar comunicação:</t>
  </si>
  <si>
    <t xml:space="preserve">Nº comunicação </t>
  </si>
  <si>
    <t xml:space="preserve">Instituição  </t>
  </si>
  <si>
    <t xml:space="preserve">Endereço  </t>
  </si>
  <si>
    <t xml:space="preserve">Código postal  </t>
  </si>
  <si>
    <t>-</t>
  </si>
  <si>
    <t xml:space="preserve">País  </t>
  </si>
  <si>
    <t xml:space="preserve">Correio electrónico  </t>
  </si>
  <si>
    <r>
      <t xml:space="preserve">Registo nas Jornadas (inclui almoços, </t>
    </r>
    <r>
      <rPr>
        <i/>
        <sz val="12"/>
        <rFont val="Verdana"/>
        <family val="2"/>
      </rPr>
      <t>coffee breaks</t>
    </r>
    <r>
      <rPr>
        <sz val="12"/>
        <rFont val="Verdana"/>
        <family val="2"/>
      </rPr>
      <t xml:space="preserve"> e actas)</t>
    </r>
  </si>
  <si>
    <t xml:space="preserve">Normal  </t>
  </si>
  <si>
    <t>Euros</t>
  </si>
  <si>
    <t xml:space="preserve"> Euros</t>
  </si>
  <si>
    <t xml:space="preserve">Estud. de lic./mest./doutoram.*  </t>
  </si>
  <si>
    <t>*Apenas para participantes que não apresentem comunicação; o registo deverá ser acompanhado de documento que ateste a condição de estudante.</t>
  </si>
  <si>
    <t>Nº de pessoas</t>
  </si>
  <si>
    <t>X</t>
  </si>
  <si>
    <t>Cópias adicionais das actas:</t>
  </si>
  <si>
    <t xml:space="preserve">Nº de exemplares </t>
  </si>
  <si>
    <t xml:space="preserve">Valor Total:  </t>
  </si>
  <si>
    <t>Método de pagamento</t>
  </si>
  <si>
    <t xml:space="preserve"> - Cheque à ordem de:</t>
  </si>
  <si>
    <t xml:space="preserve">Nº cheque - banco </t>
  </si>
  <si>
    <t xml:space="preserve"> - Transferência bancária para o NIB:</t>
  </si>
  <si>
    <t xml:space="preserve">Descritivo do movimento </t>
  </si>
  <si>
    <t>Informação para o recibo (obrigatório preencher todos os campos)</t>
  </si>
  <si>
    <t xml:space="preserve">Código Postal  </t>
  </si>
  <si>
    <t xml:space="preserve">Nº de Contribuinte </t>
  </si>
  <si>
    <t>Observações</t>
  </si>
  <si>
    <t xml:space="preserve">  Até dia 18 de Janeiro</t>
  </si>
  <si>
    <t xml:space="preserve">  Após dia 18 de Janeiro</t>
  </si>
  <si>
    <t>REC 2013</t>
  </si>
  <si>
    <t>IX Jornadas sobre Sistemas Reconfiguráveis</t>
  </si>
  <si>
    <t>Instituto de Sistemas e Robótica</t>
  </si>
  <si>
    <t xml:space="preserve"> Importante: se o pagamento for feito por transferência bancária, indicar REC2013 e enviar cópia do documento comprovativo da operação para o email rec2013@isr.uc.pt</t>
  </si>
  <si>
    <t>Pré-inscrição para o jantar de 7 de Fevereiro</t>
  </si>
  <si>
    <t>Enviar por correio electrónico para rec2013@isr.uc.pt</t>
  </si>
  <si>
    <t>0045 3034 40217477150 70</t>
  </si>
  <si>
    <t>PT50 0045 3034 4021 7477 1507 0</t>
  </si>
  <si>
    <t>IBAN:</t>
  </si>
  <si>
    <t>CCCMPTPL</t>
  </si>
  <si>
    <t>SWIFT/BIC:</t>
  </si>
  <si>
    <t>Euros *</t>
  </si>
  <si>
    <t>*valor estimado, a ser pago no jantar</t>
  </si>
  <si>
    <t>No de Contribuinte</t>
  </si>
  <si>
    <t>ISR Instituto de Sistemas e Robótica – Universidade de Coimbra,</t>
  </si>
  <si>
    <t>7-8 Fevereiro de 2013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</si>
</sst>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0">
    <font>
      <sz val="10"/>
      <name val="Arial"/>
      <family val="0"/>
    </font>
    <font>
      <sz val="10"/>
      <name val="Verdana"/>
      <family val="0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2"/>
      <name val="Verdana"/>
      <family val="2"/>
    </font>
    <font>
      <sz val="12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4" applyNumberFormat="0" applyAlignment="0" applyProtection="0"/>
    <xf numFmtId="0" fontId="18" fillId="0" borderId="5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9" fillId="15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3" borderId="4" applyNumberFormat="0" applyAlignment="0" applyProtection="0"/>
    <xf numFmtId="0" fontId="21" fillId="16" borderId="0" applyNumberFormat="0" applyBorder="0" applyAlignment="0" applyProtection="0"/>
    <xf numFmtId="0" fontId="22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23" fillId="2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" xfId="39"/>
    <cellStyle name="Comma [0]" xfId="40"/>
    <cellStyle name="Cor1" xfId="41"/>
    <cellStyle name="Cor2" xfId="42"/>
    <cellStyle name="Cor3" xfId="43"/>
    <cellStyle name="Cor4" xfId="44"/>
    <cellStyle name="Cor5" xfId="45"/>
    <cellStyle name="Cor6" xfId="46"/>
    <cellStyle name="Correcto" xfId="47"/>
    <cellStyle name="Currency" xfId="48"/>
    <cellStyle name="Currency [0]" xfId="49"/>
    <cellStyle name="Entrada" xfId="50"/>
    <cellStyle name="Incorrecto" xfId="51"/>
    <cellStyle name="Neutro" xfId="52"/>
    <cellStyle name="Nota" xfId="53"/>
    <cellStyle name="Percent" xfId="54"/>
    <cellStyle name="Saída" xfId="55"/>
    <cellStyle name="Texto de Aviso" xfId="56"/>
    <cellStyle name="Texto Explicativo" xfId="57"/>
    <cellStyle name="Título" xfId="58"/>
    <cellStyle name="Total" xfId="59"/>
    <cellStyle name="Verificar Célula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2">
      <selection activeCell="L4" sqref="L4"/>
    </sheetView>
  </sheetViews>
  <sheetFormatPr defaultColWidth="11.421875" defaultRowHeight="12.75"/>
  <cols>
    <col min="1" max="1" width="1.8515625" style="1" customWidth="1"/>
    <col min="2" max="2" width="3.00390625" style="1" customWidth="1"/>
    <col min="3" max="3" width="7.421875" style="1" customWidth="1"/>
    <col min="4" max="4" width="15.421875" style="1" customWidth="1"/>
    <col min="5" max="5" width="9.140625" style="1" customWidth="1"/>
    <col min="6" max="6" width="4.28125" style="1" customWidth="1"/>
    <col min="7" max="7" width="6.8515625" style="1" customWidth="1"/>
    <col min="8" max="8" width="4.00390625" style="1" customWidth="1"/>
    <col min="9" max="9" width="13.421875" style="1" customWidth="1"/>
    <col min="10" max="10" width="8.28125" style="1" customWidth="1"/>
    <col min="11" max="11" width="5.00390625" style="1" customWidth="1"/>
    <col min="12" max="12" width="7.140625" style="1" customWidth="1"/>
    <col min="13" max="13" width="16.421875" style="1" customWidth="1"/>
    <col min="14" max="14" width="10.28125" style="1" customWidth="1"/>
    <col min="15" max="15" width="14.7109375" style="1" customWidth="1"/>
    <col min="16" max="16" width="12.8515625" style="1" customWidth="1"/>
    <col min="17" max="17" width="7.7109375" style="1" customWidth="1"/>
    <col min="18" max="18" width="2.140625" style="1" customWidth="1"/>
    <col min="19" max="19" width="2.421875" style="1" customWidth="1"/>
    <col min="20" max="16384" width="9.140625" style="1" customWidth="1"/>
  </cols>
  <sheetData>
    <row r="1" spans="2:18" ht="0.75" customHeight="1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spans="1:20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18" ht="12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18" ht="22.5">
      <c r="B4" s="6"/>
      <c r="C4" s="7" t="s">
        <v>34</v>
      </c>
      <c r="D4" s="8"/>
      <c r="E4" s="62" t="s">
        <v>49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ht="18">
      <c r="B5" s="6"/>
      <c r="C5" s="40" t="s">
        <v>35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9"/>
    </row>
    <row r="6" spans="2:18" s="63" customFormat="1" ht="7.5" customHeight="1">
      <c r="B6" s="64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65"/>
    </row>
    <row r="7" spans="2:18" s="63" customFormat="1" ht="18" customHeight="1">
      <c r="B7" s="64"/>
      <c r="C7" s="32" t="s">
        <v>48</v>
      </c>
      <c r="D7" s="32"/>
      <c r="E7" s="32"/>
      <c r="F7" s="32"/>
      <c r="G7" s="32"/>
      <c r="H7" s="32"/>
      <c r="I7" s="32"/>
      <c r="J7" s="32" t="s">
        <v>47</v>
      </c>
      <c r="K7" s="32"/>
      <c r="L7" s="32"/>
      <c r="M7" s="61">
        <v>502854227</v>
      </c>
      <c r="N7" s="32"/>
      <c r="O7" s="32"/>
      <c r="P7" s="32"/>
      <c r="Q7" s="32"/>
      <c r="R7" s="65"/>
    </row>
    <row r="8" spans="2:18" s="63" customFormat="1" ht="12" customHeight="1">
      <c r="B8" s="64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65"/>
    </row>
    <row r="9" spans="2:18" ht="16.5">
      <c r="B9" s="6"/>
      <c r="C9" s="41" t="s">
        <v>1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9"/>
    </row>
    <row r="10" spans="2:18" ht="18" customHeight="1">
      <c r="B10" s="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9"/>
    </row>
    <row r="11" spans="2:18" ht="15">
      <c r="B11" s="6"/>
      <c r="C11" s="43" t="s">
        <v>2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9"/>
    </row>
    <row r="12" spans="2:18" ht="12" customHeight="1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/>
    </row>
    <row r="13" spans="2:18" ht="22.5" customHeight="1">
      <c r="B13" s="6"/>
      <c r="C13" s="10" t="s">
        <v>3</v>
      </c>
      <c r="D13" s="10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9"/>
    </row>
    <row r="14" spans="2:18" ht="4.5" customHeight="1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9"/>
    </row>
    <row r="15" spans="2:18" ht="22.5" customHeight="1">
      <c r="B15" s="6"/>
      <c r="C15" s="10" t="s">
        <v>4</v>
      </c>
      <c r="D15" s="10"/>
      <c r="E15" s="10"/>
      <c r="F15" s="45" t="s">
        <v>5</v>
      </c>
      <c r="G15" s="45"/>
      <c r="H15" s="45"/>
      <c r="I15" s="45"/>
      <c r="J15" s="12"/>
      <c r="K15" s="10"/>
      <c r="L15" s="10"/>
      <c r="M15" s="10"/>
      <c r="N15" s="10"/>
      <c r="O15" s="10"/>
      <c r="P15" s="10"/>
      <c r="Q15" s="10"/>
      <c r="R15" s="9"/>
    </row>
    <row r="16" spans="2:18" ht="4.5" customHeight="1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</row>
    <row r="17" spans="2:18" ht="22.5" customHeight="1">
      <c r="B17" s="6"/>
      <c r="C17" s="46" t="s">
        <v>6</v>
      </c>
      <c r="D17" s="46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9"/>
    </row>
    <row r="18" spans="2:18" ht="4.5" customHeight="1">
      <c r="B18" s="6"/>
      <c r="C18" s="13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</row>
    <row r="19" spans="2:18" ht="22.5" customHeight="1">
      <c r="B19" s="6"/>
      <c r="C19" s="46" t="s">
        <v>7</v>
      </c>
      <c r="D19" s="46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9"/>
    </row>
    <row r="20" spans="2:18" ht="4.5" customHeight="1">
      <c r="B20" s="6"/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/>
    </row>
    <row r="21" spans="2:18" ht="22.5" customHeight="1">
      <c r="B21" s="6"/>
      <c r="C21" s="46" t="s">
        <v>8</v>
      </c>
      <c r="D21" s="46"/>
      <c r="E21" s="14"/>
      <c r="F21" s="15" t="s">
        <v>9</v>
      </c>
      <c r="G21" s="11"/>
      <c r="H21" s="16"/>
      <c r="I21" s="44"/>
      <c r="J21" s="44"/>
      <c r="K21" s="44"/>
      <c r="L21" s="44"/>
      <c r="M21" s="46" t="s">
        <v>10</v>
      </c>
      <c r="N21" s="46"/>
      <c r="O21" s="44"/>
      <c r="P21" s="44"/>
      <c r="Q21" s="44"/>
      <c r="R21" s="9"/>
    </row>
    <row r="22" spans="2:18" ht="4.5" customHeight="1">
      <c r="B22" s="6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7"/>
      <c r="N22" s="10"/>
      <c r="O22" s="10"/>
      <c r="P22" s="10"/>
      <c r="Q22" s="10"/>
      <c r="R22" s="9"/>
    </row>
    <row r="23" spans="2:18" ht="22.5" customHeight="1">
      <c r="B23" s="6"/>
      <c r="C23" s="46" t="s">
        <v>11</v>
      </c>
      <c r="D23" s="46"/>
      <c r="E23" s="44"/>
      <c r="F23" s="44"/>
      <c r="G23" s="44"/>
      <c r="H23" s="44"/>
      <c r="I23" s="44"/>
      <c r="J23" s="44"/>
      <c r="K23" s="10"/>
      <c r="L23" s="10"/>
      <c r="M23" s="10"/>
      <c r="N23" s="10"/>
      <c r="O23" s="10"/>
      <c r="P23" s="10"/>
      <c r="Q23" s="10"/>
      <c r="R23" s="9"/>
    </row>
    <row r="24" spans="2:18" ht="18" customHeight="1">
      <c r="B24" s="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9"/>
    </row>
    <row r="25" spans="2:18" ht="18.75" customHeight="1">
      <c r="B25" s="6"/>
      <c r="C25" s="43" t="s">
        <v>12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9"/>
    </row>
    <row r="26" spans="2:18" ht="12" customHeight="1"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9"/>
    </row>
    <row r="27" spans="2:18" ht="14.25" customHeight="1">
      <c r="B27" s="6"/>
      <c r="C27" s="10"/>
      <c r="D27" s="10"/>
      <c r="E27" s="18"/>
      <c r="F27" s="48" t="s">
        <v>32</v>
      </c>
      <c r="G27" s="48"/>
      <c r="H27" s="48"/>
      <c r="I27" s="48"/>
      <c r="J27" s="10"/>
      <c r="K27" s="48" t="s">
        <v>33</v>
      </c>
      <c r="L27" s="48"/>
      <c r="M27" s="48"/>
      <c r="N27" s="10"/>
      <c r="O27" s="10"/>
      <c r="P27" s="10"/>
      <c r="Q27" s="10"/>
      <c r="R27" s="9"/>
    </row>
    <row r="28" spans="2:18" ht="22.5" customHeight="1">
      <c r="B28" s="6"/>
      <c r="C28" s="46" t="s">
        <v>13</v>
      </c>
      <c r="D28" s="46"/>
      <c r="E28" s="46"/>
      <c r="F28" s="12"/>
      <c r="G28" s="19">
        <v>100</v>
      </c>
      <c r="H28" s="10" t="s">
        <v>14</v>
      </c>
      <c r="I28" s="10"/>
      <c r="J28" s="10"/>
      <c r="K28" s="12"/>
      <c r="L28" s="19">
        <v>125</v>
      </c>
      <c r="M28" s="10" t="s">
        <v>14</v>
      </c>
      <c r="N28" s="10"/>
      <c r="O28" s="10"/>
      <c r="P28" s="20">
        <f>IF(NOT(ISBLANK(F28)),G28,IF(NOT(ISBLANK(K28)),L28,""))</f>
      </c>
      <c r="Q28" s="10" t="s">
        <v>15</v>
      </c>
      <c r="R28" s="9"/>
    </row>
    <row r="29" spans="2:18" ht="4.5" customHeight="1">
      <c r="B29" s="6"/>
      <c r="C29" s="10"/>
      <c r="D29" s="10"/>
      <c r="E29" s="10"/>
      <c r="F29" s="10"/>
      <c r="G29" s="19"/>
      <c r="H29" s="10"/>
      <c r="I29" s="10"/>
      <c r="J29" s="10"/>
      <c r="K29" s="10"/>
      <c r="L29" s="19"/>
      <c r="M29" s="10"/>
      <c r="N29" s="10"/>
      <c r="O29" s="10"/>
      <c r="P29" s="10"/>
      <c r="Q29" s="10"/>
      <c r="R29" s="9"/>
    </row>
    <row r="30" spans="2:18" ht="22.5" customHeight="1">
      <c r="B30" s="6"/>
      <c r="C30" s="46" t="s">
        <v>16</v>
      </c>
      <c r="D30" s="46"/>
      <c r="E30" s="46"/>
      <c r="F30" s="12"/>
      <c r="G30" s="19">
        <v>50</v>
      </c>
      <c r="H30" s="10" t="s">
        <v>14</v>
      </c>
      <c r="I30" s="10"/>
      <c r="J30" s="10"/>
      <c r="K30" s="12"/>
      <c r="L30" s="19">
        <v>75</v>
      </c>
      <c r="M30" s="10" t="s">
        <v>14</v>
      </c>
      <c r="N30" s="10"/>
      <c r="O30" s="10"/>
      <c r="P30" s="20">
        <f>IF(NOT(ISBLANK(F30)),G30,IF(NOT(ISBLANK(K30)),L30,""))</f>
      </c>
      <c r="Q30" s="10" t="s">
        <v>15</v>
      </c>
      <c r="R30" s="9"/>
    </row>
    <row r="31" spans="2:18" ht="12.75">
      <c r="B31" s="6"/>
      <c r="C31" s="10"/>
      <c r="D31" s="10"/>
      <c r="E31" s="10"/>
      <c r="F31" s="10"/>
      <c r="G31" s="10"/>
      <c r="H31" s="10"/>
      <c r="I31" s="10"/>
      <c r="J31" s="10"/>
      <c r="K31" s="19"/>
      <c r="L31" s="10"/>
      <c r="M31" s="10"/>
      <c r="N31" s="10"/>
      <c r="O31" s="10"/>
      <c r="P31" s="10"/>
      <c r="Q31" s="10"/>
      <c r="R31" s="9"/>
    </row>
    <row r="32" spans="2:18" ht="12.75">
      <c r="B32" s="6"/>
      <c r="C32" s="49" t="s">
        <v>17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9"/>
    </row>
    <row r="33" spans="2:18" ht="12.75">
      <c r="B33" s="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"/>
    </row>
    <row r="34" spans="2:18" ht="22.5" customHeight="1">
      <c r="B34" s="6"/>
      <c r="C34" s="10" t="s">
        <v>20</v>
      </c>
      <c r="D34" s="10"/>
      <c r="E34" s="10"/>
      <c r="F34" s="10"/>
      <c r="G34" s="45" t="s">
        <v>21</v>
      </c>
      <c r="H34" s="45"/>
      <c r="I34" s="45"/>
      <c r="J34" s="12"/>
      <c r="K34" s="21" t="s">
        <v>19</v>
      </c>
      <c r="L34" s="19">
        <v>25</v>
      </c>
      <c r="M34" s="10" t="s">
        <v>14</v>
      </c>
      <c r="N34" s="10"/>
      <c r="O34" s="10"/>
      <c r="P34" s="20">
        <f>J34*L34</f>
        <v>0</v>
      </c>
      <c r="Q34" s="10" t="s">
        <v>15</v>
      </c>
      <c r="R34" s="9"/>
    </row>
    <row r="35" spans="2:18" ht="12.75" customHeight="1">
      <c r="B35" s="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9"/>
    </row>
    <row r="36" spans="2:18" ht="22.5" customHeight="1">
      <c r="B36" s="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2" t="s">
        <v>22</v>
      </c>
      <c r="P36" s="20">
        <f>SUM(P34,P30,P28)</f>
        <v>0</v>
      </c>
      <c r="Q36" s="10" t="s">
        <v>15</v>
      </c>
      <c r="R36" s="9"/>
    </row>
    <row r="37" spans="2:18" ht="18" customHeight="1">
      <c r="B37" s="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9"/>
    </row>
    <row r="38" spans="2:18" ht="19.5" customHeight="1">
      <c r="B38" s="6"/>
      <c r="C38" s="43" t="s">
        <v>23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9"/>
    </row>
    <row r="39" spans="2:18" ht="12" customHeight="1">
      <c r="B39" s="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"/>
    </row>
    <row r="40" spans="2:18" ht="15.75" customHeight="1">
      <c r="B40" s="6"/>
      <c r="C40" s="10" t="s">
        <v>24</v>
      </c>
      <c r="D40" s="10"/>
      <c r="E40" s="36" t="s">
        <v>36</v>
      </c>
      <c r="F40" s="10"/>
      <c r="G40" s="10"/>
      <c r="H40" s="10"/>
      <c r="I40" s="10"/>
      <c r="J40" s="10"/>
      <c r="K40" s="10"/>
      <c r="L40" s="50"/>
      <c r="M40" s="51" t="s">
        <v>25</v>
      </c>
      <c r="N40" s="51"/>
      <c r="O40" s="50"/>
      <c r="P40" s="50"/>
      <c r="Q40" s="50"/>
      <c r="R40" s="9"/>
    </row>
    <row r="41" spans="2:18" ht="15.75" customHeight="1">
      <c r="B41" s="6"/>
      <c r="C41" s="52"/>
      <c r="D41" s="52"/>
      <c r="E41" s="52"/>
      <c r="F41" s="52"/>
      <c r="G41" s="52"/>
      <c r="H41" s="52"/>
      <c r="I41" s="52"/>
      <c r="J41" s="52"/>
      <c r="K41" s="52"/>
      <c r="L41" s="50"/>
      <c r="M41" s="51"/>
      <c r="N41" s="51"/>
      <c r="O41" s="50"/>
      <c r="P41" s="50"/>
      <c r="Q41" s="50"/>
      <c r="R41" s="9"/>
    </row>
    <row r="42" spans="2:18" ht="4.5" customHeight="1">
      <c r="B42" s="6"/>
      <c r="C42" s="10"/>
      <c r="D42" s="10"/>
      <c r="E42" s="10"/>
      <c r="F42" s="10"/>
      <c r="G42" s="10"/>
      <c r="H42" s="10"/>
      <c r="I42" s="10"/>
      <c r="J42" s="10"/>
      <c r="K42" s="16"/>
      <c r="L42" s="10"/>
      <c r="M42" s="10"/>
      <c r="N42" s="10"/>
      <c r="O42" s="10"/>
      <c r="P42" s="10"/>
      <c r="Q42" s="10"/>
      <c r="R42" s="9"/>
    </row>
    <row r="43" spans="2:18" ht="15.75" customHeight="1">
      <c r="B43" s="6"/>
      <c r="C43" s="10" t="s">
        <v>26</v>
      </c>
      <c r="D43" s="10"/>
      <c r="E43" s="13"/>
      <c r="F43" s="36" t="s">
        <v>40</v>
      </c>
      <c r="G43" s="10"/>
      <c r="H43" s="10"/>
      <c r="I43" s="10"/>
      <c r="J43" s="10"/>
      <c r="K43" s="16"/>
      <c r="L43" s="53"/>
      <c r="M43" s="51" t="s">
        <v>27</v>
      </c>
      <c r="N43" s="51"/>
      <c r="O43" s="53"/>
      <c r="P43" s="53"/>
      <c r="Q43" s="53"/>
      <c r="R43" s="9"/>
    </row>
    <row r="44" spans="2:18" ht="15.75" customHeight="1">
      <c r="B44" s="6"/>
      <c r="C44" s="37"/>
      <c r="D44" s="37"/>
      <c r="E44" s="39" t="s">
        <v>42</v>
      </c>
      <c r="F44" s="38" t="s">
        <v>41</v>
      </c>
      <c r="G44" s="37"/>
      <c r="H44" s="37"/>
      <c r="I44" s="37"/>
      <c r="J44" s="37"/>
      <c r="K44" s="35"/>
      <c r="L44" s="53"/>
      <c r="M44" s="51"/>
      <c r="N44" s="51"/>
      <c r="O44" s="53"/>
      <c r="P44" s="53"/>
      <c r="Q44" s="53"/>
      <c r="R44" s="9"/>
    </row>
    <row r="45" spans="2:18" ht="12.75" customHeight="1">
      <c r="B45" s="6"/>
      <c r="C45" s="23"/>
      <c r="D45" s="10"/>
      <c r="E45" s="13" t="s">
        <v>44</v>
      </c>
      <c r="F45" s="36" t="s">
        <v>43</v>
      </c>
      <c r="G45" s="10"/>
      <c r="H45" s="10"/>
      <c r="I45" s="10"/>
      <c r="J45" s="10"/>
      <c r="K45" s="10"/>
      <c r="L45" s="24"/>
      <c r="M45" s="25"/>
      <c r="N45" s="25"/>
      <c r="O45" s="16"/>
      <c r="P45" s="16"/>
      <c r="Q45" s="16"/>
      <c r="R45" s="9"/>
    </row>
    <row r="46" spans="2:18" ht="17.25" customHeight="1">
      <c r="B46" s="6"/>
      <c r="C46" s="26" t="s">
        <v>37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</row>
    <row r="47" spans="2:18" ht="18" customHeight="1">
      <c r="B47" s="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9"/>
    </row>
    <row r="48" spans="2:18" ht="18" customHeight="1">
      <c r="B48" s="6"/>
      <c r="C48" s="43" t="s">
        <v>38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9"/>
    </row>
    <row r="49" spans="2:18" ht="18" customHeight="1">
      <c r="B49" s="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9"/>
    </row>
    <row r="50" spans="2:18" ht="18" customHeight="1">
      <c r="B50" s="6"/>
      <c r="C50" s="19"/>
      <c r="D50" s="19"/>
      <c r="E50" s="19"/>
      <c r="F50" s="19"/>
      <c r="G50" s="45" t="s">
        <v>18</v>
      </c>
      <c r="H50" s="45"/>
      <c r="I50" s="45"/>
      <c r="J50" s="12"/>
      <c r="K50" s="21" t="s">
        <v>19</v>
      </c>
      <c r="L50" s="19">
        <v>25</v>
      </c>
      <c r="M50" s="10" t="s">
        <v>45</v>
      </c>
      <c r="N50" s="19"/>
      <c r="O50" s="19"/>
      <c r="P50" s="19"/>
      <c r="Q50" s="19"/>
      <c r="R50" s="9"/>
    </row>
    <row r="51" spans="2:18" ht="18" customHeight="1">
      <c r="B51" s="6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 t="s">
        <v>46</v>
      </c>
      <c r="O51" s="19"/>
      <c r="P51" s="19"/>
      <c r="Q51" s="19"/>
      <c r="R51" s="9"/>
    </row>
    <row r="52" spans="2:18" ht="18.75" customHeight="1">
      <c r="B52" s="6"/>
      <c r="C52" s="43" t="s">
        <v>28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9"/>
    </row>
    <row r="53" spans="2:18" ht="12" customHeight="1"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9"/>
    </row>
    <row r="54" spans="2:18" ht="22.5" customHeight="1">
      <c r="B54" s="6"/>
      <c r="C54" s="46" t="s">
        <v>6</v>
      </c>
      <c r="D54" s="46"/>
      <c r="E54" s="58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  <c r="R54" s="9"/>
    </row>
    <row r="55" spans="2:18" ht="4.5" customHeight="1">
      <c r="B55" s="6"/>
      <c r="C55" s="13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9"/>
    </row>
    <row r="56" spans="2:18" ht="22.5" customHeight="1">
      <c r="B56" s="6"/>
      <c r="C56" s="46" t="s">
        <v>7</v>
      </c>
      <c r="D56" s="46"/>
      <c r="E56" s="5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  <c r="R56" s="9"/>
    </row>
    <row r="57" spans="2:18" ht="4.5" customHeight="1">
      <c r="B57" s="6"/>
      <c r="C57" s="13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9"/>
    </row>
    <row r="58" spans="2:18" ht="22.5" customHeight="1">
      <c r="B58" s="6"/>
      <c r="C58" s="46" t="s">
        <v>29</v>
      </c>
      <c r="D58" s="46"/>
      <c r="E58" s="14"/>
      <c r="F58" s="15" t="s">
        <v>9</v>
      </c>
      <c r="G58" s="11"/>
      <c r="H58" s="16"/>
      <c r="I58" s="44"/>
      <c r="J58" s="44"/>
      <c r="K58" s="44"/>
      <c r="L58" s="44"/>
      <c r="M58" s="46" t="s">
        <v>30</v>
      </c>
      <c r="N58" s="46"/>
      <c r="O58" s="58"/>
      <c r="P58" s="59"/>
      <c r="Q58" s="60"/>
      <c r="R58" s="9"/>
    </row>
    <row r="59" spans="2:18" ht="18" customHeight="1">
      <c r="B59" s="6"/>
      <c r="C59" s="13"/>
      <c r="D59" s="13"/>
      <c r="E59" s="10"/>
      <c r="F59" s="10"/>
      <c r="G59" s="10"/>
      <c r="H59" s="10"/>
      <c r="I59" s="10"/>
      <c r="J59" s="10"/>
      <c r="K59" s="10"/>
      <c r="L59" s="10"/>
      <c r="M59" s="17"/>
      <c r="N59" s="10"/>
      <c r="O59" s="10"/>
      <c r="P59" s="10"/>
      <c r="Q59" s="10"/>
      <c r="R59" s="9"/>
    </row>
    <row r="60" spans="2:18" ht="19.5" customHeight="1">
      <c r="B60" s="6"/>
      <c r="C60" s="27" t="s">
        <v>31</v>
      </c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9"/>
    </row>
    <row r="61" spans="2:18" ht="99.75" customHeight="1">
      <c r="B61" s="6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  <c r="R61" s="9"/>
    </row>
    <row r="62" spans="2:18" ht="17.25" customHeight="1" thickBot="1"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1"/>
    </row>
    <row r="63" spans="2:18" ht="24" customHeight="1">
      <c r="B63" s="6"/>
      <c r="C63" s="32" t="s">
        <v>39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9"/>
    </row>
    <row r="64" spans="2:18" ht="17.25" customHeight="1">
      <c r="B64" s="6"/>
      <c r="C64" s="10"/>
      <c r="D64" s="3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9"/>
    </row>
    <row r="65" spans="2:18" ht="15">
      <c r="B65" s="6"/>
      <c r="C65" s="10"/>
      <c r="D65" s="57" t="s">
        <v>0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10"/>
      <c r="R65" s="9"/>
    </row>
    <row r="66" spans="2:18" ht="12" customHeight="1" thickBot="1">
      <c r="B66" s="29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1"/>
    </row>
    <row r="67" ht="15"/>
  </sheetData>
  <sheetProtection selectLockedCells="1" selectUnlockedCells="1"/>
  <mergeCells count="47">
    <mergeCell ref="D65:P65"/>
    <mergeCell ref="O58:Q58"/>
    <mergeCell ref="C52:Q52"/>
    <mergeCell ref="C48:Q48"/>
    <mergeCell ref="G50:I50"/>
    <mergeCell ref="C54:D54"/>
    <mergeCell ref="E54:Q54"/>
    <mergeCell ref="C56:D56"/>
    <mergeCell ref="E56:Q56"/>
    <mergeCell ref="O43:Q44"/>
    <mergeCell ref="C47:Q47"/>
    <mergeCell ref="C61:Q61"/>
    <mergeCell ref="C58:D58"/>
    <mergeCell ref="I58:L58"/>
    <mergeCell ref="M58:N58"/>
    <mergeCell ref="L43:L44"/>
    <mergeCell ref="M43:N44"/>
    <mergeCell ref="L40:L41"/>
    <mergeCell ref="M40:N41"/>
    <mergeCell ref="O40:Q41"/>
    <mergeCell ref="C41:K41"/>
    <mergeCell ref="F27:I27"/>
    <mergeCell ref="K27:M27"/>
    <mergeCell ref="C37:Q37"/>
    <mergeCell ref="C38:Q38"/>
    <mergeCell ref="C28:E28"/>
    <mergeCell ref="C30:E30"/>
    <mergeCell ref="C32:Q32"/>
    <mergeCell ref="G34:I34"/>
    <mergeCell ref="C23:D23"/>
    <mergeCell ref="E23:J23"/>
    <mergeCell ref="C24:Q24"/>
    <mergeCell ref="C25:Q25"/>
    <mergeCell ref="C19:D19"/>
    <mergeCell ref="E19:Q19"/>
    <mergeCell ref="C21:D21"/>
    <mergeCell ref="I21:L21"/>
    <mergeCell ref="M21:N21"/>
    <mergeCell ref="O21:Q21"/>
    <mergeCell ref="C11:Q11"/>
    <mergeCell ref="E13:Q13"/>
    <mergeCell ref="F15:I15"/>
    <mergeCell ref="C17:D17"/>
    <mergeCell ref="E17:Q17"/>
    <mergeCell ref="C5:Q5"/>
    <mergeCell ref="C9:Q9"/>
    <mergeCell ref="C10:Q10"/>
  </mergeCells>
  <conditionalFormatting sqref="P34 P36">
    <cfRule type="cellIs" priority="1" dxfId="0" operator="equal" stopIfTrue="1">
      <formula>0</formula>
    </cfRule>
  </conditionalFormatting>
  <printOptions horizontalCentered="1" verticalCentered="1"/>
  <pageMargins left="0.3541666666666667" right="0.19652777777777777" top="0.43333333333333335" bottom="0.4722222222222222" header="0.5118055555555555" footer="0.5118055555555555"/>
  <pageSetup fitToHeight="1" fitToWidth="1" horizontalDpi="300" verticalDpi="3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Lobo</cp:lastModifiedBy>
  <cp:lastPrinted>2013-01-14T16:28:59Z</cp:lastPrinted>
  <dcterms:modified xsi:type="dcterms:W3CDTF">2012-10-07T14:17:32Z</dcterms:modified>
  <cp:category/>
  <cp:version/>
  <cp:contentType/>
  <cp:contentStatus/>
</cp:coreProperties>
</file>